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用" sheetId="5" r:id="rId1"/>
  </sheets>
  <calcPr calcId="144525"/>
</workbook>
</file>

<file path=xl/sharedStrings.xml><?xml version="1.0" encoding="utf-8"?>
<sst xmlns="http://schemas.openxmlformats.org/spreadsheetml/2006/main" count="227" uniqueCount="138">
  <si>
    <t>济南市儿童医院医疗服务自主定价项目公示（2023.11.8）</t>
  </si>
  <si>
    <t>序号</t>
  </si>
  <si>
    <t>项目编码</t>
  </si>
  <si>
    <t>项目名称</t>
  </si>
  <si>
    <t>计价单位</t>
  </si>
  <si>
    <t>价格（元）</t>
  </si>
  <si>
    <t>说明</t>
  </si>
  <si>
    <t>110900001d</t>
  </si>
  <si>
    <t>病房床位费（单间）</t>
  </si>
  <si>
    <t>床日</t>
  </si>
  <si>
    <t>体检费</t>
  </si>
  <si>
    <t>次</t>
  </si>
  <si>
    <t>一氧化氮吸入</t>
  </si>
  <si>
    <t xml:space="preserve">小时 </t>
  </si>
  <si>
    <t>静脉用药集中调配</t>
  </si>
  <si>
    <t>袋</t>
  </si>
  <si>
    <t>6.5/4.5</t>
  </si>
  <si>
    <t>抗生素类6.5元
非抗生素类4.5元</t>
  </si>
  <si>
    <t>120400016a</t>
  </si>
  <si>
    <t>新生儿脐动、静脉置管术</t>
  </si>
  <si>
    <t>小儿眼周皮肤显微拆线</t>
  </si>
  <si>
    <t>经胃镜鼻饲管置入</t>
  </si>
  <si>
    <t>六岁（含）以下儿童加收20%</t>
  </si>
  <si>
    <t>直肠给药</t>
  </si>
  <si>
    <t>视力筛查</t>
  </si>
  <si>
    <t>远程人体生理体征监测分析</t>
  </si>
  <si>
    <t>小时</t>
  </si>
  <si>
    <t>营养风险筛查</t>
  </si>
  <si>
    <t>特殊医学用途配方食品配制</t>
  </si>
  <si>
    <t>220302014a</t>
  </si>
  <si>
    <t>彩色多普勒超声器官弹性实时成像分析</t>
  </si>
  <si>
    <t>肝纤维化无创诊断</t>
  </si>
  <si>
    <t>肝素结合蛋白测定</t>
  </si>
  <si>
    <t>项</t>
  </si>
  <si>
    <t>血清淀粉样蛋白测定（SAA）</t>
  </si>
  <si>
    <t>抗缪勒氏管激素测定</t>
  </si>
  <si>
    <t>水通道蛋白4抗体检测</t>
  </si>
  <si>
    <t>自身免疫性脑炎抗体系列</t>
  </si>
  <si>
    <t>细小病毒B19IgG测定</t>
  </si>
  <si>
    <t>细小病毒B19IgM测定</t>
  </si>
  <si>
    <t>肠道病毒71型IgM抗体检测</t>
  </si>
  <si>
    <t>柯萨奇病毒IgM抗体检测</t>
  </si>
  <si>
    <t>乙型流感病毒抗原检测</t>
  </si>
  <si>
    <t>甲型/乙型流感及呼吸道合胞病毒核酸联合快速检测</t>
  </si>
  <si>
    <t>诺如病毒抗原检测</t>
  </si>
  <si>
    <t>艰难梭菌毒素检测</t>
  </si>
  <si>
    <t>艰难梭菌毒素基因检测</t>
  </si>
  <si>
    <t>真菌血清学实验</t>
  </si>
  <si>
    <t>细菌质谱鉴定</t>
  </si>
  <si>
    <t>组织/细胞核酸（DNA/RNA）高通量测序</t>
  </si>
  <si>
    <t xml:space="preserve"> 2个基因</t>
  </si>
  <si>
    <t>前庭诱发肌源性电位</t>
  </si>
  <si>
    <t>部位</t>
  </si>
  <si>
    <t>侧脑室分流管压力调整</t>
  </si>
  <si>
    <t>同视机检查</t>
  </si>
  <si>
    <t>视频头脉冲试验</t>
  </si>
  <si>
    <t>经鼻导管咽喉部给药</t>
  </si>
  <si>
    <t>310605019a</t>
  </si>
  <si>
    <t>儿童气道支架取出术（金属、覆膜金属)</t>
  </si>
  <si>
    <t>儿童经支气管镜气管食管瘘诊断术</t>
  </si>
  <si>
    <t>鼻咽通气道置入</t>
  </si>
  <si>
    <t>舌下微循环成像</t>
  </si>
  <si>
    <t>淋巴回流促进治疗</t>
  </si>
  <si>
    <t>粪菌移植</t>
  </si>
  <si>
    <t>人体成分分析</t>
  </si>
  <si>
    <t>瘢痕内注射治疗</t>
  </si>
  <si>
    <t>平方厘米</t>
  </si>
  <si>
    <t>心理治疗</t>
  </si>
  <si>
    <t>260/400/500</t>
  </si>
  <si>
    <t>主治医师/初级治疗师:260元、副主任医师/中级治疗师:400元、主任医师医师/高级治疗师：500元</t>
  </si>
  <si>
    <t>311503024a1</t>
  </si>
  <si>
    <t>沙盘治疗</t>
  </si>
  <si>
    <t>311503024a4</t>
  </si>
  <si>
    <t>家庭治疗</t>
  </si>
  <si>
    <t>银质针软组织松解术</t>
  </si>
  <si>
    <t>慢性硬膜下积液钻孔引流术</t>
  </si>
  <si>
    <t>淋巴管瘤硬化剂注射术</t>
  </si>
  <si>
    <t xml:space="preserve">负极板回路垫加收 　 </t>
  </si>
  <si>
    <t>超声骨刀</t>
  </si>
  <si>
    <t>肾镜</t>
  </si>
  <si>
    <t>徒手平衡功能检查</t>
  </si>
  <si>
    <t>仪器平衡功能评定</t>
  </si>
  <si>
    <t>等速肌力测定</t>
  </si>
  <si>
    <t>每关节</t>
  </si>
  <si>
    <t>手功能评定</t>
  </si>
  <si>
    <t>步态分析检查</t>
  </si>
  <si>
    <t>言语能力评定</t>
  </si>
  <si>
    <t>失语症检查</t>
  </si>
  <si>
    <t>口吃检查</t>
  </si>
  <si>
    <t>吞咽功能障碍评定</t>
  </si>
  <si>
    <t>认知知觉功能检查</t>
  </si>
  <si>
    <t>记忆力评定</t>
  </si>
  <si>
    <t>记忆广度检查</t>
  </si>
  <si>
    <t>人体残伤测定</t>
  </si>
  <si>
    <t>电动起立床训练</t>
  </si>
  <si>
    <t>45分钟</t>
  </si>
  <si>
    <t>有氧训练</t>
  </si>
  <si>
    <t>文体训练</t>
  </si>
  <si>
    <t>引导式教育训练</t>
  </si>
  <si>
    <t>口吃训练</t>
  </si>
  <si>
    <t>30分钟</t>
  </si>
  <si>
    <t>运动指导</t>
  </si>
  <si>
    <t>上肢运动控制训练</t>
  </si>
  <si>
    <t>震动松筋疗法</t>
  </si>
  <si>
    <t>上肢主被动训练</t>
  </si>
  <si>
    <t>下肢主被动训练</t>
  </si>
  <si>
    <t>情景模拟互动训练</t>
  </si>
  <si>
    <t>340200055a</t>
  </si>
  <si>
    <t>呼吸功能训练</t>
  </si>
  <si>
    <t>中药熏洗治疗</t>
  </si>
  <si>
    <t>410000006a</t>
  </si>
  <si>
    <t>局部</t>
  </si>
  <si>
    <t>410000006b</t>
  </si>
  <si>
    <t>半身</t>
  </si>
  <si>
    <t>410000006c</t>
  </si>
  <si>
    <t>全身</t>
  </si>
  <si>
    <t>中药熏药治疗</t>
  </si>
  <si>
    <t>中医定向透药疗法</t>
  </si>
  <si>
    <t>手指点穴</t>
  </si>
  <si>
    <t>5个穴位</t>
  </si>
  <si>
    <t>小儿推拿(捏脊)治疗</t>
  </si>
  <si>
    <t>小儿斜颈推拿治疗</t>
  </si>
  <si>
    <t>辩证施膳指导</t>
  </si>
  <si>
    <t>人工煎药</t>
  </si>
  <si>
    <t>付</t>
  </si>
  <si>
    <t>ABDA0001</t>
  </si>
  <si>
    <t>经外周静脉置入中心静脉导管术</t>
  </si>
  <si>
    <t>JHPD65608</t>
  </si>
  <si>
    <t>经内镜消化道（食管、贲门、幽门、幽门前、十二指肠）狭窄切开术</t>
  </si>
  <si>
    <t>六岁（含）以下儿童加收20%，每增加一个部位加收200元</t>
  </si>
  <si>
    <t>JHPD65609</t>
  </si>
  <si>
    <t>经内镜消化道粘膜切除术(EMR)</t>
  </si>
  <si>
    <t>JHPR45601</t>
  </si>
  <si>
    <t>经内镜逆行阑尾炎治疗术</t>
  </si>
  <si>
    <t>MABXA001</t>
  </si>
  <si>
    <t>6分钟步行测试</t>
  </si>
  <si>
    <t>FAY04706</t>
  </si>
  <si>
    <t>孤独症诊断访谈量表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</si>
</sst>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9"/>
      <color rgb="FFFF33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CCCCCC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21" fillId="0" borderId="0">
      <alignment vertical="center"/>
    </xf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7" fillId="0" borderId="3" xfId="13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1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E8EBC7"/>
      <color rgb="00FFFF66"/>
      <color rgb="00FBB7E4"/>
      <color rgb="0098F6F2"/>
      <color rgb="009DE7A6"/>
      <color rgb="00FFFF75"/>
      <color rgb="00F8F8BA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371475</xdr:rowOff>
    </xdr:to>
    <xdr:sp>
      <xdr:nvSpPr>
        <xdr:cNvPr id="2" name="AutoShape 1" descr="http://www.sdwj.gov.cn/cms/document/editor/Width%20(100)%20and%20height%20(0)%20cannot%20be%20%3C=%200"/>
        <xdr:cNvSpPr>
          <a:spLocks noChangeAspect="1" noChangeArrowheads="1"/>
        </xdr:cNvSpPr>
      </xdr:nvSpPr>
      <xdr:spPr>
        <a:xfrm>
          <a:off x="0" y="0"/>
          <a:ext cx="304800" cy="3714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7"/>
  <sheetViews>
    <sheetView tabSelected="1" workbookViewId="0">
      <selection activeCell="E11" sqref="E11"/>
    </sheetView>
  </sheetViews>
  <sheetFormatPr defaultColWidth="9" defaultRowHeight="12" outlineLevelCol="6"/>
  <cols>
    <col min="1" max="1" width="6.125" style="15" customWidth="1"/>
    <col min="2" max="2" width="10.5" style="15" customWidth="1"/>
    <col min="3" max="3" width="26.25" style="16" customWidth="1"/>
    <col min="4" max="4" width="13.25" style="15" customWidth="1"/>
    <col min="5" max="5" width="14.5" style="15" customWidth="1"/>
    <col min="6" max="6" width="20.75" style="15" customWidth="1"/>
    <col min="7" max="16384" width="9" style="1"/>
  </cols>
  <sheetData>
    <row r="1" s="1" customFormat="1" ht="35.25" customHeight="1" spans="1:6">
      <c r="A1" s="17" t="s">
        <v>0</v>
      </c>
      <c r="B1" s="18"/>
      <c r="C1" s="19"/>
      <c r="D1" s="18"/>
      <c r="E1" s="18"/>
      <c r="F1" s="18"/>
    </row>
    <row r="2" s="1" customFormat="1" ht="39" customHeight="1" spans="1:6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s="2" customFormat="1" spans="1:6">
      <c r="A3" s="21">
        <v>1</v>
      </c>
      <c r="B3" s="22" t="s">
        <v>7</v>
      </c>
      <c r="C3" s="23" t="s">
        <v>8</v>
      </c>
      <c r="D3" s="21" t="s">
        <v>9</v>
      </c>
      <c r="E3" s="21">
        <v>290</v>
      </c>
      <c r="F3" s="21"/>
    </row>
    <row r="4" s="2" customFormat="1" spans="1:6">
      <c r="A4" s="21">
        <v>2</v>
      </c>
      <c r="B4" s="22">
        <v>110500001</v>
      </c>
      <c r="C4" s="23" t="s">
        <v>10</v>
      </c>
      <c r="D4" s="21" t="s">
        <v>11</v>
      </c>
      <c r="E4" s="21">
        <v>20</v>
      </c>
      <c r="F4" s="21"/>
    </row>
    <row r="5" s="1" customFormat="1" spans="1:6">
      <c r="A5" s="21">
        <v>3</v>
      </c>
      <c r="B5" s="24">
        <v>120300003</v>
      </c>
      <c r="C5" s="25" t="s">
        <v>12</v>
      </c>
      <c r="D5" s="26" t="s">
        <v>13</v>
      </c>
      <c r="E5" s="26">
        <v>30</v>
      </c>
      <c r="F5" s="26"/>
    </row>
    <row r="6" s="3" customFormat="1" ht="24" spans="1:7">
      <c r="A6" s="21">
        <v>4</v>
      </c>
      <c r="B6" s="24">
        <v>120400015</v>
      </c>
      <c r="C6" s="25" t="s">
        <v>14</v>
      </c>
      <c r="D6" s="24" t="s">
        <v>15</v>
      </c>
      <c r="E6" s="27" t="s">
        <v>16</v>
      </c>
      <c r="F6" s="28" t="s">
        <v>17</v>
      </c>
      <c r="G6" s="29"/>
    </row>
    <row r="7" s="2" customFormat="1" spans="1:6">
      <c r="A7" s="21">
        <v>5</v>
      </c>
      <c r="B7" s="30" t="s">
        <v>18</v>
      </c>
      <c r="C7" s="31" t="s">
        <v>19</v>
      </c>
      <c r="D7" s="21" t="s">
        <v>11</v>
      </c>
      <c r="E7" s="30">
        <v>200</v>
      </c>
      <c r="F7" s="30"/>
    </row>
    <row r="8" s="4" customFormat="1" spans="1:7">
      <c r="A8" s="21">
        <v>6</v>
      </c>
      <c r="B8" s="30">
        <v>120600005</v>
      </c>
      <c r="C8" s="31" t="s">
        <v>20</v>
      </c>
      <c r="D8" s="30" t="s">
        <v>11</v>
      </c>
      <c r="E8" s="32">
        <v>140</v>
      </c>
      <c r="F8" s="30"/>
      <c r="G8" s="33"/>
    </row>
    <row r="9" s="3" customFormat="1" ht="24" spans="1:7">
      <c r="A9" s="21">
        <v>7</v>
      </c>
      <c r="B9" s="34">
        <v>120800005</v>
      </c>
      <c r="C9" s="23" t="s">
        <v>21</v>
      </c>
      <c r="D9" s="21" t="s">
        <v>11</v>
      </c>
      <c r="E9" s="35">
        <v>1850</v>
      </c>
      <c r="F9" s="21" t="s">
        <v>22</v>
      </c>
      <c r="G9" s="29"/>
    </row>
    <row r="10" s="3" customFormat="1" spans="1:7">
      <c r="A10" s="21">
        <v>8</v>
      </c>
      <c r="B10" s="21">
        <v>121500003</v>
      </c>
      <c r="C10" s="23" t="s">
        <v>23</v>
      </c>
      <c r="D10" s="21" t="s">
        <v>11</v>
      </c>
      <c r="E10" s="35">
        <v>15</v>
      </c>
      <c r="F10" s="21"/>
      <c r="G10" s="29"/>
    </row>
    <row r="11" s="3" customFormat="1" spans="1:7">
      <c r="A11" s="21">
        <v>9</v>
      </c>
      <c r="B11" s="30">
        <v>130100002</v>
      </c>
      <c r="C11" s="31" t="s">
        <v>24</v>
      </c>
      <c r="D11" s="30" t="s">
        <v>11</v>
      </c>
      <c r="E11" s="32">
        <v>30</v>
      </c>
      <c r="F11" s="30"/>
      <c r="G11" s="29"/>
    </row>
    <row r="12" s="3" customFormat="1" spans="1:7">
      <c r="A12" s="21">
        <v>10</v>
      </c>
      <c r="B12" s="24">
        <v>130900005</v>
      </c>
      <c r="C12" s="25" t="s">
        <v>25</v>
      </c>
      <c r="D12" s="24" t="s">
        <v>26</v>
      </c>
      <c r="E12" s="36">
        <v>39</v>
      </c>
      <c r="F12" s="24"/>
      <c r="G12" s="29"/>
    </row>
    <row r="13" s="3" customFormat="1" spans="1:7">
      <c r="A13" s="21">
        <v>11</v>
      </c>
      <c r="B13" s="24">
        <v>140200001</v>
      </c>
      <c r="C13" s="25" t="s">
        <v>27</v>
      </c>
      <c r="D13" s="24" t="s">
        <v>11</v>
      </c>
      <c r="E13" s="36">
        <v>20</v>
      </c>
      <c r="F13" s="37"/>
      <c r="G13" s="29"/>
    </row>
    <row r="14" s="3" customFormat="1" spans="1:7">
      <c r="A14" s="21">
        <v>12</v>
      </c>
      <c r="B14" s="24">
        <v>140200002</v>
      </c>
      <c r="C14" s="25" t="s">
        <v>28</v>
      </c>
      <c r="D14" s="24" t="s">
        <v>11</v>
      </c>
      <c r="E14" s="36">
        <v>5</v>
      </c>
      <c r="F14" s="37"/>
      <c r="G14" s="29"/>
    </row>
    <row r="15" s="4" customFormat="1" ht="24" spans="1:7">
      <c r="A15" s="21">
        <v>13</v>
      </c>
      <c r="B15" s="21" t="s">
        <v>29</v>
      </c>
      <c r="C15" s="23" t="s">
        <v>30</v>
      </c>
      <c r="D15" s="21" t="s">
        <v>11</v>
      </c>
      <c r="E15" s="35">
        <v>100</v>
      </c>
      <c r="F15" s="21"/>
      <c r="G15" s="33"/>
    </row>
    <row r="16" s="4" customFormat="1" spans="1:7">
      <c r="A16" s="21">
        <v>14</v>
      </c>
      <c r="B16" s="21">
        <v>220302015</v>
      </c>
      <c r="C16" s="23" t="s">
        <v>31</v>
      </c>
      <c r="D16" s="21" t="s">
        <v>11</v>
      </c>
      <c r="E16" s="35">
        <v>100</v>
      </c>
      <c r="F16" s="21"/>
      <c r="G16" s="33"/>
    </row>
    <row r="17" s="4" customFormat="1" spans="1:7">
      <c r="A17" s="21">
        <v>15</v>
      </c>
      <c r="B17" s="38">
        <v>250203088</v>
      </c>
      <c r="C17" s="39" t="s">
        <v>32</v>
      </c>
      <c r="D17" s="38" t="s">
        <v>33</v>
      </c>
      <c r="E17" s="35">
        <v>340</v>
      </c>
      <c r="F17" s="40"/>
      <c r="G17" s="33"/>
    </row>
    <row r="18" s="4" customFormat="1" spans="1:7">
      <c r="A18" s="21">
        <v>16</v>
      </c>
      <c r="B18" s="30">
        <v>250301019</v>
      </c>
      <c r="C18" s="31" t="s">
        <v>34</v>
      </c>
      <c r="D18" s="30" t="s">
        <v>33</v>
      </c>
      <c r="E18" s="32">
        <v>45</v>
      </c>
      <c r="F18" s="30"/>
      <c r="G18" s="33"/>
    </row>
    <row r="19" s="4" customFormat="1" spans="1:7">
      <c r="A19" s="21">
        <v>17</v>
      </c>
      <c r="B19" s="30">
        <v>250310063</v>
      </c>
      <c r="C19" s="31" t="s">
        <v>35</v>
      </c>
      <c r="D19" s="30" t="s">
        <v>11</v>
      </c>
      <c r="E19" s="32">
        <v>240</v>
      </c>
      <c r="F19" s="30"/>
      <c r="G19" s="33"/>
    </row>
    <row r="20" s="4" customFormat="1" spans="1:7">
      <c r="A20" s="21">
        <v>18</v>
      </c>
      <c r="B20" s="24">
        <v>250402057</v>
      </c>
      <c r="C20" s="25" t="s">
        <v>36</v>
      </c>
      <c r="D20" s="41" t="s">
        <v>11</v>
      </c>
      <c r="E20" s="42">
        <v>500</v>
      </c>
      <c r="F20" s="41"/>
      <c r="G20" s="33"/>
    </row>
    <row r="21" s="4" customFormat="1" spans="1:7">
      <c r="A21" s="21">
        <v>19</v>
      </c>
      <c r="B21" s="38">
        <v>250402063</v>
      </c>
      <c r="C21" s="39" t="s">
        <v>37</v>
      </c>
      <c r="D21" s="38" t="s">
        <v>33</v>
      </c>
      <c r="E21" s="28">
        <v>1200</v>
      </c>
      <c r="F21" s="43"/>
      <c r="G21" s="33"/>
    </row>
    <row r="22" s="4" customFormat="1" spans="1:7">
      <c r="A22" s="21">
        <v>20</v>
      </c>
      <c r="B22" s="44">
        <v>250403086</v>
      </c>
      <c r="C22" s="45" t="s">
        <v>38</v>
      </c>
      <c r="D22" s="46" t="s">
        <v>11</v>
      </c>
      <c r="E22" s="46">
        <v>60</v>
      </c>
      <c r="F22" s="46"/>
      <c r="G22" s="47"/>
    </row>
    <row r="23" s="4" customFormat="1" spans="1:7">
      <c r="A23" s="21">
        <v>21</v>
      </c>
      <c r="B23" s="21">
        <v>250403088</v>
      </c>
      <c r="C23" s="23" t="s">
        <v>39</v>
      </c>
      <c r="D23" s="21" t="s">
        <v>11</v>
      </c>
      <c r="E23" s="48">
        <v>60</v>
      </c>
      <c r="F23" s="23"/>
      <c r="G23" s="33"/>
    </row>
    <row r="24" s="4" customFormat="1" spans="1:7">
      <c r="A24" s="21">
        <v>22</v>
      </c>
      <c r="B24" s="24">
        <v>250403093</v>
      </c>
      <c r="C24" s="25" t="s">
        <v>40</v>
      </c>
      <c r="D24" s="24" t="s">
        <v>11</v>
      </c>
      <c r="E24" s="38">
        <v>80</v>
      </c>
      <c r="F24" s="37"/>
      <c r="G24" s="33"/>
    </row>
    <row r="25" s="4" customFormat="1" spans="1:7">
      <c r="A25" s="21">
        <v>23</v>
      </c>
      <c r="B25" s="24">
        <v>250403094</v>
      </c>
      <c r="C25" s="25" t="s">
        <v>41</v>
      </c>
      <c r="D25" s="24" t="s">
        <v>11</v>
      </c>
      <c r="E25" s="38">
        <v>70</v>
      </c>
      <c r="F25" s="37"/>
      <c r="G25" s="33"/>
    </row>
    <row r="26" s="4" customFormat="1" spans="1:7">
      <c r="A26" s="21">
        <v>24</v>
      </c>
      <c r="B26" s="24">
        <v>250403095</v>
      </c>
      <c r="C26" s="25" t="s">
        <v>42</v>
      </c>
      <c r="D26" s="24" t="s">
        <v>11</v>
      </c>
      <c r="E26" s="38">
        <v>80</v>
      </c>
      <c r="F26" s="37"/>
      <c r="G26" s="33"/>
    </row>
    <row r="27" s="4" customFormat="1" ht="24" spans="1:7">
      <c r="A27" s="21">
        <v>25</v>
      </c>
      <c r="B27" s="24">
        <v>250403098</v>
      </c>
      <c r="C27" s="25" t="s">
        <v>43</v>
      </c>
      <c r="D27" s="24" t="s">
        <v>11</v>
      </c>
      <c r="E27" s="38">
        <v>460</v>
      </c>
      <c r="F27" s="37"/>
      <c r="G27" s="33"/>
    </row>
    <row r="28" s="4" customFormat="1" spans="1:7">
      <c r="A28" s="21">
        <v>26</v>
      </c>
      <c r="B28" s="24">
        <v>250403099</v>
      </c>
      <c r="C28" s="25" t="s">
        <v>44</v>
      </c>
      <c r="D28" s="24" t="s">
        <v>33</v>
      </c>
      <c r="E28" s="38">
        <v>100</v>
      </c>
      <c r="F28" s="37"/>
      <c r="G28" s="33"/>
    </row>
    <row r="29" s="4" customFormat="1" spans="1:7">
      <c r="A29" s="21">
        <v>27</v>
      </c>
      <c r="B29" s="21">
        <v>250501042</v>
      </c>
      <c r="C29" s="23" t="s">
        <v>45</v>
      </c>
      <c r="D29" s="21" t="s">
        <v>11</v>
      </c>
      <c r="E29" s="48">
        <v>360</v>
      </c>
      <c r="F29" s="23"/>
      <c r="G29" s="33"/>
    </row>
    <row r="30" s="1" customFormat="1" spans="1:6">
      <c r="A30" s="21">
        <v>28</v>
      </c>
      <c r="B30" s="21">
        <v>250501043</v>
      </c>
      <c r="C30" s="23" t="s">
        <v>46</v>
      </c>
      <c r="D30" s="21" t="s">
        <v>11</v>
      </c>
      <c r="E30" s="48">
        <v>560</v>
      </c>
      <c r="F30" s="23"/>
    </row>
    <row r="31" s="1" customFormat="1" spans="1:6">
      <c r="A31" s="21">
        <v>29</v>
      </c>
      <c r="B31" s="21">
        <v>250501047</v>
      </c>
      <c r="C31" s="23" t="s">
        <v>47</v>
      </c>
      <c r="D31" s="21" t="s">
        <v>33</v>
      </c>
      <c r="E31" s="48">
        <v>190</v>
      </c>
      <c r="F31" s="49"/>
    </row>
    <row r="32" s="1" customFormat="1" spans="1:6">
      <c r="A32" s="21">
        <v>30</v>
      </c>
      <c r="B32" s="24">
        <v>250501048</v>
      </c>
      <c r="C32" s="25" t="s">
        <v>48</v>
      </c>
      <c r="D32" s="24" t="s">
        <v>11</v>
      </c>
      <c r="E32" s="38">
        <v>105</v>
      </c>
      <c r="F32" s="37"/>
    </row>
    <row r="33" s="1" customFormat="1" ht="24" spans="1:6">
      <c r="A33" s="21">
        <v>31</v>
      </c>
      <c r="B33" s="24">
        <v>270700009</v>
      </c>
      <c r="C33" s="25" t="s">
        <v>49</v>
      </c>
      <c r="D33" s="24" t="s">
        <v>50</v>
      </c>
      <c r="E33" s="38">
        <v>300</v>
      </c>
      <c r="F33" s="37"/>
    </row>
    <row r="34" s="1" customFormat="1" spans="1:6">
      <c r="A34" s="21">
        <v>32</v>
      </c>
      <c r="B34" s="50">
        <v>310100052</v>
      </c>
      <c r="C34" s="45" t="s">
        <v>51</v>
      </c>
      <c r="D34" s="21" t="s">
        <v>52</v>
      </c>
      <c r="E34" s="21">
        <v>210</v>
      </c>
      <c r="F34" s="21"/>
    </row>
    <row r="35" s="1" customFormat="1" spans="1:6">
      <c r="A35" s="21">
        <v>33</v>
      </c>
      <c r="B35" s="51">
        <v>310100053</v>
      </c>
      <c r="C35" s="25" t="s">
        <v>53</v>
      </c>
      <c r="D35" s="24" t="s">
        <v>11</v>
      </c>
      <c r="E35" s="38">
        <v>180</v>
      </c>
      <c r="F35" s="37"/>
    </row>
    <row r="36" s="1" customFormat="1" spans="1:6">
      <c r="A36" s="21">
        <v>34</v>
      </c>
      <c r="B36" s="52">
        <v>310300121</v>
      </c>
      <c r="C36" s="31" t="s">
        <v>54</v>
      </c>
      <c r="D36" s="30" t="s">
        <v>11</v>
      </c>
      <c r="E36" s="30">
        <v>40</v>
      </c>
      <c r="F36" s="30"/>
    </row>
    <row r="37" s="1" customFormat="1" spans="1:6">
      <c r="A37" s="21">
        <v>35</v>
      </c>
      <c r="B37" s="50">
        <v>310401053</v>
      </c>
      <c r="C37" s="45" t="s">
        <v>55</v>
      </c>
      <c r="D37" s="21" t="s">
        <v>11</v>
      </c>
      <c r="E37" s="53">
        <v>200</v>
      </c>
      <c r="F37" s="21"/>
    </row>
    <row r="38" s="1" customFormat="1" ht="24" spans="1:6">
      <c r="A38" s="21">
        <v>36</v>
      </c>
      <c r="B38" s="54">
        <v>310403017</v>
      </c>
      <c r="C38" s="23" t="s">
        <v>56</v>
      </c>
      <c r="D38" s="21" t="s">
        <v>11</v>
      </c>
      <c r="E38" s="21">
        <v>200</v>
      </c>
      <c r="F38" s="21" t="s">
        <v>22</v>
      </c>
    </row>
    <row r="39" s="1" customFormat="1" ht="24" spans="1:6">
      <c r="A39" s="21">
        <v>37</v>
      </c>
      <c r="B39" s="54" t="s">
        <v>57</v>
      </c>
      <c r="C39" s="23" t="s">
        <v>58</v>
      </c>
      <c r="D39" s="21" t="s">
        <v>11</v>
      </c>
      <c r="E39" s="21">
        <v>2000</v>
      </c>
      <c r="F39" s="21" t="s">
        <v>22</v>
      </c>
    </row>
    <row r="40" s="1" customFormat="1" ht="24" spans="1:6">
      <c r="A40" s="21">
        <v>38</v>
      </c>
      <c r="B40" s="54">
        <v>310605020</v>
      </c>
      <c r="C40" s="23" t="s">
        <v>59</v>
      </c>
      <c r="D40" s="21" t="s">
        <v>11</v>
      </c>
      <c r="E40" s="21">
        <v>1200</v>
      </c>
      <c r="F40" s="21" t="s">
        <v>22</v>
      </c>
    </row>
    <row r="41" s="1" customFormat="1" ht="24" spans="1:6">
      <c r="A41" s="21">
        <v>39</v>
      </c>
      <c r="B41" s="54">
        <v>310605021</v>
      </c>
      <c r="C41" s="23" t="s">
        <v>60</v>
      </c>
      <c r="D41" s="21" t="s">
        <v>11</v>
      </c>
      <c r="E41" s="21">
        <v>1200</v>
      </c>
      <c r="F41" s="21" t="s">
        <v>22</v>
      </c>
    </row>
    <row r="42" s="1" customFormat="1" spans="1:6">
      <c r="A42" s="21">
        <v>40</v>
      </c>
      <c r="B42" s="51">
        <v>310701039</v>
      </c>
      <c r="C42" s="25" t="s">
        <v>61</v>
      </c>
      <c r="D42" s="24" t="s">
        <v>11</v>
      </c>
      <c r="E42" s="38">
        <v>290</v>
      </c>
      <c r="F42" s="37"/>
    </row>
    <row r="43" s="5" customFormat="1" spans="1:6">
      <c r="A43" s="21">
        <v>41</v>
      </c>
      <c r="B43" s="52">
        <v>310800033</v>
      </c>
      <c r="C43" s="31" t="s">
        <v>62</v>
      </c>
      <c r="D43" s="30" t="s">
        <v>11</v>
      </c>
      <c r="E43" s="30">
        <v>210</v>
      </c>
      <c r="F43" s="30"/>
    </row>
    <row r="44" s="5" customFormat="1" spans="1:6">
      <c r="A44" s="21">
        <v>42</v>
      </c>
      <c r="B44" s="50">
        <v>310905034</v>
      </c>
      <c r="C44" s="45" t="s">
        <v>63</v>
      </c>
      <c r="D44" s="21" t="s">
        <v>11</v>
      </c>
      <c r="E44" s="21">
        <v>1600</v>
      </c>
      <c r="F44" s="21"/>
    </row>
    <row r="45" s="1" customFormat="1" spans="1:6">
      <c r="A45" s="21">
        <v>43</v>
      </c>
      <c r="B45" s="50">
        <v>311400060</v>
      </c>
      <c r="C45" s="45" t="s">
        <v>64</v>
      </c>
      <c r="D45" s="21" t="s">
        <v>11</v>
      </c>
      <c r="E45" s="21">
        <v>70</v>
      </c>
      <c r="F45" s="21"/>
    </row>
    <row r="46" s="1" customFormat="1" spans="1:6">
      <c r="A46" s="21">
        <v>44</v>
      </c>
      <c r="B46" s="50">
        <v>311400066</v>
      </c>
      <c r="C46" s="45" t="s">
        <v>65</v>
      </c>
      <c r="D46" s="21" t="s">
        <v>66</v>
      </c>
      <c r="E46" s="21">
        <v>300</v>
      </c>
      <c r="F46" s="21"/>
    </row>
    <row r="47" s="6" customFormat="1" ht="48" spans="1:6">
      <c r="A47" s="21">
        <v>45</v>
      </c>
      <c r="B47" s="52">
        <v>311503024</v>
      </c>
      <c r="C47" s="31" t="s">
        <v>67</v>
      </c>
      <c r="D47" s="30" t="s">
        <v>11</v>
      </c>
      <c r="E47" s="30" t="s">
        <v>68</v>
      </c>
      <c r="F47" s="26" t="s">
        <v>69</v>
      </c>
    </row>
    <row r="48" s="2" customFormat="1" spans="1:6">
      <c r="A48" s="21">
        <v>46</v>
      </c>
      <c r="B48" s="52" t="s">
        <v>70</v>
      </c>
      <c r="C48" s="31" t="s">
        <v>71</v>
      </c>
      <c r="D48" s="30" t="s">
        <v>11</v>
      </c>
      <c r="E48" s="30">
        <v>260</v>
      </c>
      <c r="F48" s="30"/>
    </row>
    <row r="49" s="2" customFormat="1" spans="1:6">
      <c r="A49" s="21">
        <v>47</v>
      </c>
      <c r="B49" s="52" t="s">
        <v>72</v>
      </c>
      <c r="C49" s="31" t="s">
        <v>73</v>
      </c>
      <c r="D49" s="30" t="s">
        <v>11</v>
      </c>
      <c r="E49" s="30">
        <v>350</v>
      </c>
      <c r="F49" s="30"/>
    </row>
    <row r="50" s="7" customFormat="1" spans="1:6">
      <c r="A50" s="21">
        <v>48</v>
      </c>
      <c r="B50" s="55">
        <v>311600002</v>
      </c>
      <c r="C50" s="23" t="s">
        <v>74</v>
      </c>
      <c r="D50" s="21" t="s">
        <v>52</v>
      </c>
      <c r="E50" s="48">
        <v>380</v>
      </c>
      <c r="F50" s="23"/>
    </row>
    <row r="51" s="7" customFormat="1" ht="24" spans="1:6">
      <c r="A51" s="21">
        <v>49</v>
      </c>
      <c r="B51" s="55">
        <v>330201063</v>
      </c>
      <c r="C51" s="23" t="s">
        <v>75</v>
      </c>
      <c r="D51" s="21" t="s">
        <v>11</v>
      </c>
      <c r="E51" s="21">
        <v>1800</v>
      </c>
      <c r="F51" s="21" t="s">
        <v>22</v>
      </c>
    </row>
    <row r="52" s="7" customFormat="1" spans="1:6">
      <c r="A52" s="21">
        <v>50</v>
      </c>
      <c r="B52" s="51">
        <v>330900022</v>
      </c>
      <c r="C52" s="25" t="s">
        <v>76</v>
      </c>
      <c r="D52" s="38" t="s">
        <v>52</v>
      </c>
      <c r="E52" s="38">
        <v>300</v>
      </c>
      <c r="F52" s="38"/>
    </row>
    <row r="53" s="5" customFormat="1" spans="1:6">
      <c r="A53" s="21">
        <v>51</v>
      </c>
      <c r="B53" s="51">
        <v>331700072</v>
      </c>
      <c r="C53" s="25" t="s">
        <v>77</v>
      </c>
      <c r="D53" s="41" t="s">
        <v>11</v>
      </c>
      <c r="E53" s="41">
        <v>100</v>
      </c>
      <c r="F53" s="41"/>
    </row>
    <row r="54" s="5" customFormat="1" spans="1:6">
      <c r="A54" s="21">
        <v>52</v>
      </c>
      <c r="B54" s="51">
        <v>331700077</v>
      </c>
      <c r="C54" s="25" t="s">
        <v>78</v>
      </c>
      <c r="D54" s="38" t="s">
        <v>11</v>
      </c>
      <c r="E54" s="38">
        <v>1500</v>
      </c>
      <c r="F54" s="38"/>
    </row>
    <row r="55" s="8" customFormat="1" spans="1:6">
      <c r="A55" s="21">
        <v>53</v>
      </c>
      <c r="B55" s="51">
        <v>331700079</v>
      </c>
      <c r="C55" s="25" t="s">
        <v>79</v>
      </c>
      <c r="D55" s="38" t="s">
        <v>11</v>
      </c>
      <c r="E55" s="38">
        <v>800</v>
      </c>
      <c r="F55" s="38"/>
    </row>
    <row r="56" s="9" customFormat="1" spans="1:6">
      <c r="A56" s="21">
        <v>54</v>
      </c>
      <c r="B56" s="56">
        <v>340200001</v>
      </c>
      <c r="C56" s="45" t="s">
        <v>80</v>
      </c>
      <c r="D56" s="44" t="s">
        <v>11</v>
      </c>
      <c r="E56" s="57">
        <v>40</v>
      </c>
      <c r="F56" s="44"/>
    </row>
    <row r="57" s="10" customFormat="1" spans="1:6">
      <c r="A57" s="21">
        <v>55</v>
      </c>
      <c r="B57" s="56">
        <v>340200002</v>
      </c>
      <c r="C57" s="45" t="s">
        <v>81</v>
      </c>
      <c r="D57" s="44" t="s">
        <v>11</v>
      </c>
      <c r="E57" s="57">
        <v>80</v>
      </c>
      <c r="F57" s="44"/>
    </row>
    <row r="58" s="9" customFormat="1" spans="1:6">
      <c r="A58" s="21">
        <v>56</v>
      </c>
      <c r="B58" s="56">
        <v>340200004</v>
      </c>
      <c r="C58" s="45" t="s">
        <v>82</v>
      </c>
      <c r="D58" s="44" t="s">
        <v>83</v>
      </c>
      <c r="E58" s="57">
        <v>50</v>
      </c>
      <c r="F58" s="44"/>
    </row>
    <row r="59" s="9" customFormat="1" spans="1:6">
      <c r="A59" s="21">
        <v>57</v>
      </c>
      <c r="B59" s="56">
        <v>340200005</v>
      </c>
      <c r="C59" s="45" t="s">
        <v>84</v>
      </c>
      <c r="D59" s="44" t="s">
        <v>11</v>
      </c>
      <c r="E59" s="57">
        <v>50</v>
      </c>
      <c r="F59" s="44"/>
    </row>
    <row r="60" s="9" customFormat="1" spans="1:6">
      <c r="A60" s="21">
        <v>58</v>
      </c>
      <c r="B60" s="56">
        <v>340200007</v>
      </c>
      <c r="C60" s="45" t="s">
        <v>85</v>
      </c>
      <c r="D60" s="44" t="s">
        <v>11</v>
      </c>
      <c r="E60" s="57">
        <v>50</v>
      </c>
      <c r="F60" s="44"/>
    </row>
    <row r="61" s="11" customFormat="1" spans="1:6">
      <c r="A61" s="21">
        <v>59</v>
      </c>
      <c r="B61" s="56">
        <v>340200008</v>
      </c>
      <c r="C61" s="45" t="s">
        <v>86</v>
      </c>
      <c r="D61" s="44" t="s">
        <v>11</v>
      </c>
      <c r="E61" s="57">
        <v>60</v>
      </c>
      <c r="F61" s="44"/>
    </row>
    <row r="62" s="11" customFormat="1" spans="1:6">
      <c r="A62" s="21">
        <v>60</v>
      </c>
      <c r="B62" s="56">
        <v>340200009</v>
      </c>
      <c r="C62" s="45" t="s">
        <v>87</v>
      </c>
      <c r="D62" s="44" t="s">
        <v>11</v>
      </c>
      <c r="E62" s="57">
        <v>60</v>
      </c>
      <c r="F62" s="44"/>
    </row>
    <row r="63" s="11" customFormat="1" spans="1:6">
      <c r="A63" s="21">
        <v>61</v>
      </c>
      <c r="B63" s="56">
        <v>340200010</v>
      </c>
      <c r="C63" s="45" t="s">
        <v>88</v>
      </c>
      <c r="D63" s="44" t="s">
        <v>11</v>
      </c>
      <c r="E63" s="57">
        <v>60</v>
      </c>
      <c r="F63" s="44"/>
    </row>
    <row r="64" s="11" customFormat="1" spans="1:6">
      <c r="A64" s="21">
        <v>62</v>
      </c>
      <c r="B64" s="56">
        <v>340200011</v>
      </c>
      <c r="C64" s="45" t="s">
        <v>89</v>
      </c>
      <c r="D64" s="44" t="s">
        <v>11</v>
      </c>
      <c r="E64" s="57">
        <v>60</v>
      </c>
      <c r="F64" s="44"/>
    </row>
    <row r="65" s="9" customFormat="1" spans="1:6">
      <c r="A65" s="21">
        <v>63</v>
      </c>
      <c r="B65" s="56">
        <v>340200012</v>
      </c>
      <c r="C65" s="45" t="s">
        <v>90</v>
      </c>
      <c r="D65" s="44" t="s">
        <v>11</v>
      </c>
      <c r="E65" s="57">
        <v>60</v>
      </c>
      <c r="F65" s="44"/>
    </row>
    <row r="66" s="9" customFormat="1" spans="1:6">
      <c r="A66" s="21">
        <v>64</v>
      </c>
      <c r="B66" s="56">
        <v>340200013</v>
      </c>
      <c r="C66" s="45" t="s">
        <v>91</v>
      </c>
      <c r="D66" s="44" t="s">
        <v>11</v>
      </c>
      <c r="E66" s="57">
        <v>50</v>
      </c>
      <c r="F66" s="44"/>
    </row>
    <row r="67" s="5" customFormat="1" spans="1:6">
      <c r="A67" s="21">
        <v>65</v>
      </c>
      <c r="B67" s="56">
        <v>340200016</v>
      </c>
      <c r="C67" s="45" t="s">
        <v>92</v>
      </c>
      <c r="D67" s="44" t="s">
        <v>11</v>
      </c>
      <c r="E67" s="57">
        <v>50</v>
      </c>
      <c r="F67" s="44"/>
    </row>
    <row r="68" s="1" customFormat="1" spans="1:6">
      <c r="A68" s="21">
        <v>66</v>
      </c>
      <c r="B68" s="52">
        <v>340200019</v>
      </c>
      <c r="C68" s="31" t="s">
        <v>93</v>
      </c>
      <c r="D68" s="30" t="s">
        <v>11</v>
      </c>
      <c r="E68" s="30">
        <v>100</v>
      </c>
      <c r="F68" s="30"/>
    </row>
    <row r="69" s="1" customFormat="1" spans="1:6">
      <c r="A69" s="21">
        <v>67</v>
      </c>
      <c r="B69" s="56">
        <v>340200023</v>
      </c>
      <c r="C69" s="45" t="s">
        <v>94</v>
      </c>
      <c r="D69" s="44" t="s">
        <v>95</v>
      </c>
      <c r="E69" s="57">
        <v>50</v>
      </c>
      <c r="F69" s="44"/>
    </row>
    <row r="70" s="1" customFormat="1" spans="1:6">
      <c r="A70" s="21">
        <v>68</v>
      </c>
      <c r="B70" s="56">
        <v>340200027</v>
      </c>
      <c r="C70" s="45" t="s">
        <v>96</v>
      </c>
      <c r="D70" s="44" t="s">
        <v>11</v>
      </c>
      <c r="E70" s="57">
        <v>50</v>
      </c>
      <c r="F70" s="44"/>
    </row>
    <row r="71" s="1" customFormat="1" spans="1:6">
      <c r="A71" s="21">
        <v>69</v>
      </c>
      <c r="B71" s="56">
        <v>340200028</v>
      </c>
      <c r="C71" s="45" t="s">
        <v>97</v>
      </c>
      <c r="D71" s="44" t="s">
        <v>95</v>
      </c>
      <c r="E71" s="57">
        <v>50</v>
      </c>
      <c r="F71" s="44"/>
    </row>
    <row r="72" s="1" customFormat="1" spans="1:6">
      <c r="A72" s="21">
        <v>70</v>
      </c>
      <c r="B72" s="56">
        <v>340200029</v>
      </c>
      <c r="C72" s="45" t="s">
        <v>98</v>
      </c>
      <c r="D72" s="44" t="s">
        <v>11</v>
      </c>
      <c r="E72" s="57">
        <v>80</v>
      </c>
      <c r="F72" s="44"/>
    </row>
    <row r="73" s="1" customFormat="1" spans="1:6">
      <c r="A73" s="21">
        <v>71</v>
      </c>
      <c r="B73" s="56">
        <v>340200033</v>
      </c>
      <c r="C73" s="45" t="s">
        <v>99</v>
      </c>
      <c r="D73" s="44" t="s">
        <v>100</v>
      </c>
      <c r="E73" s="57">
        <v>60</v>
      </c>
      <c r="F73" s="44"/>
    </row>
    <row r="74" s="1" customFormat="1" spans="1:6">
      <c r="A74" s="21">
        <v>72</v>
      </c>
      <c r="B74" s="55">
        <v>340200045</v>
      </c>
      <c r="C74" s="23" t="s">
        <v>101</v>
      </c>
      <c r="D74" s="21" t="s">
        <v>11</v>
      </c>
      <c r="E74" s="21">
        <v>40</v>
      </c>
      <c r="F74" s="21"/>
    </row>
    <row r="75" s="1" customFormat="1" spans="1:6">
      <c r="A75" s="21">
        <v>73</v>
      </c>
      <c r="B75" s="54">
        <v>340200046</v>
      </c>
      <c r="C75" s="58" t="s">
        <v>102</v>
      </c>
      <c r="D75" s="21" t="s">
        <v>11</v>
      </c>
      <c r="E75" s="21">
        <v>55</v>
      </c>
      <c r="F75" s="21"/>
    </row>
    <row r="76" s="1" customFormat="1" spans="1:6">
      <c r="A76" s="21">
        <v>74</v>
      </c>
      <c r="B76" s="54">
        <v>340200048</v>
      </c>
      <c r="C76" s="58" t="s">
        <v>103</v>
      </c>
      <c r="D76" s="21" t="s">
        <v>11</v>
      </c>
      <c r="E76" s="21">
        <v>20</v>
      </c>
      <c r="F76" s="21"/>
    </row>
    <row r="77" s="1" customFormat="1" spans="1:6">
      <c r="A77" s="21">
        <v>75</v>
      </c>
      <c r="B77" s="54">
        <v>340200049</v>
      </c>
      <c r="C77" s="58" t="s">
        <v>104</v>
      </c>
      <c r="D77" s="21" t="s">
        <v>11</v>
      </c>
      <c r="E77" s="21">
        <v>30</v>
      </c>
      <c r="F77" s="21"/>
    </row>
    <row r="78" s="1" customFormat="1" spans="1:6">
      <c r="A78" s="21">
        <v>76</v>
      </c>
      <c r="B78" s="54">
        <v>340200050</v>
      </c>
      <c r="C78" s="58" t="s">
        <v>105</v>
      </c>
      <c r="D78" s="21" t="s">
        <v>11</v>
      </c>
      <c r="E78" s="21">
        <v>30</v>
      </c>
      <c r="F78" s="21"/>
    </row>
    <row r="79" s="1" customFormat="1" spans="1:6">
      <c r="A79" s="21">
        <v>77</v>
      </c>
      <c r="B79" s="54">
        <v>340200053</v>
      </c>
      <c r="C79" s="58" t="s">
        <v>106</v>
      </c>
      <c r="D79" s="21" t="s">
        <v>11</v>
      </c>
      <c r="E79" s="21">
        <v>40</v>
      </c>
      <c r="F79" s="21"/>
    </row>
    <row r="80" s="2" customFormat="1" spans="1:6">
      <c r="A80" s="21">
        <v>78</v>
      </c>
      <c r="B80" s="21" t="s">
        <v>107</v>
      </c>
      <c r="C80" s="59" t="s">
        <v>108</v>
      </c>
      <c r="D80" s="21" t="s">
        <v>11</v>
      </c>
      <c r="E80" s="21">
        <v>50</v>
      </c>
      <c r="F80" s="21"/>
    </row>
    <row r="81" s="1" customFormat="1" spans="1:6">
      <c r="A81" s="21">
        <v>79</v>
      </c>
      <c r="B81" s="60">
        <v>410000006</v>
      </c>
      <c r="C81" s="45" t="s">
        <v>109</v>
      </c>
      <c r="D81" s="44" t="s">
        <v>11</v>
      </c>
      <c r="E81" s="44"/>
      <c r="F81" s="40"/>
    </row>
    <row r="82" s="2" customFormat="1" spans="1:6">
      <c r="A82" s="21"/>
      <c r="B82" s="60" t="s">
        <v>110</v>
      </c>
      <c r="C82" s="45" t="s">
        <v>111</v>
      </c>
      <c r="D82" s="44" t="s">
        <v>11</v>
      </c>
      <c r="E82" s="44">
        <v>40</v>
      </c>
      <c r="F82" s="40"/>
    </row>
    <row r="83" s="2" customFormat="1" spans="1:6">
      <c r="A83" s="21"/>
      <c r="B83" s="60" t="s">
        <v>112</v>
      </c>
      <c r="C83" s="45" t="s">
        <v>113</v>
      </c>
      <c r="D83" s="44" t="s">
        <v>11</v>
      </c>
      <c r="E83" s="44">
        <v>50</v>
      </c>
      <c r="F83" s="40"/>
    </row>
    <row r="84" s="2" customFormat="1" spans="1:6">
      <c r="A84" s="21"/>
      <c r="B84" s="60" t="s">
        <v>114</v>
      </c>
      <c r="C84" s="45" t="s">
        <v>115</v>
      </c>
      <c r="D84" s="44" t="s">
        <v>11</v>
      </c>
      <c r="E84" s="44">
        <v>60</v>
      </c>
      <c r="F84" s="40"/>
    </row>
    <row r="85" s="12" customFormat="1" ht="13.5" spans="1:6">
      <c r="A85" s="21">
        <v>80</v>
      </c>
      <c r="B85" s="60">
        <v>410000009</v>
      </c>
      <c r="C85" s="45" t="s">
        <v>116</v>
      </c>
      <c r="D85" s="44" t="s">
        <v>11</v>
      </c>
      <c r="E85" s="44">
        <v>50</v>
      </c>
      <c r="F85" s="40"/>
    </row>
    <row r="86" s="13" customFormat="1" spans="1:6">
      <c r="A86" s="21">
        <v>81</v>
      </c>
      <c r="B86" s="44">
        <v>420000013</v>
      </c>
      <c r="C86" s="23" t="s">
        <v>117</v>
      </c>
      <c r="D86" s="21" t="s">
        <v>52</v>
      </c>
      <c r="E86" s="21">
        <v>60</v>
      </c>
      <c r="F86" s="21"/>
    </row>
    <row r="87" s="14" customFormat="1" spans="1:6">
      <c r="A87" s="21">
        <v>82</v>
      </c>
      <c r="B87" s="60">
        <v>430000003</v>
      </c>
      <c r="C87" s="45" t="s">
        <v>118</v>
      </c>
      <c r="D87" s="44" t="s">
        <v>119</v>
      </c>
      <c r="E87" s="21">
        <v>40</v>
      </c>
      <c r="F87" s="21"/>
    </row>
    <row r="88" s="14" customFormat="1" spans="1:6">
      <c r="A88" s="21">
        <v>83</v>
      </c>
      <c r="B88" s="60">
        <v>450000010</v>
      </c>
      <c r="C88" s="45" t="s">
        <v>120</v>
      </c>
      <c r="D88" s="44" t="s">
        <v>11</v>
      </c>
      <c r="E88" s="21">
        <v>100</v>
      </c>
      <c r="F88" s="21"/>
    </row>
    <row r="89" s="14" customFormat="1" spans="1:6">
      <c r="A89" s="21">
        <v>84</v>
      </c>
      <c r="B89" s="60">
        <v>450000013</v>
      </c>
      <c r="C89" s="45" t="s">
        <v>121</v>
      </c>
      <c r="D89" s="44" t="s">
        <v>11</v>
      </c>
      <c r="E89" s="21">
        <v>100</v>
      </c>
      <c r="F89" s="21"/>
    </row>
    <row r="90" s="2" customFormat="1" spans="1:6">
      <c r="A90" s="21">
        <v>85</v>
      </c>
      <c r="B90" s="60">
        <v>480000001</v>
      </c>
      <c r="C90" s="45" t="s">
        <v>122</v>
      </c>
      <c r="D90" s="44" t="s">
        <v>11</v>
      </c>
      <c r="E90" s="21">
        <v>20</v>
      </c>
      <c r="F90" s="21"/>
    </row>
    <row r="91" s="2" customFormat="1" spans="1:6">
      <c r="A91" s="21">
        <v>86</v>
      </c>
      <c r="B91" s="30">
        <v>480000004</v>
      </c>
      <c r="C91" s="31" t="s">
        <v>123</v>
      </c>
      <c r="D91" s="30" t="s">
        <v>124</v>
      </c>
      <c r="E91" s="30">
        <v>6</v>
      </c>
      <c r="F91" s="30"/>
    </row>
    <row r="92" s="2" customFormat="1" ht="24" spans="1:6">
      <c r="A92" s="21">
        <v>87</v>
      </c>
      <c r="B92" s="51" t="s">
        <v>125</v>
      </c>
      <c r="C92" s="25" t="s">
        <v>126</v>
      </c>
      <c r="D92" s="38" t="s">
        <v>11</v>
      </c>
      <c r="E92" s="38">
        <v>200</v>
      </c>
      <c r="F92" s="61" t="s">
        <v>22</v>
      </c>
    </row>
    <row r="93" s="1" customFormat="1" ht="36" spans="1:6">
      <c r="A93" s="21">
        <v>88</v>
      </c>
      <c r="B93" s="51" t="s">
        <v>127</v>
      </c>
      <c r="C93" s="25" t="s">
        <v>128</v>
      </c>
      <c r="D93" s="38" t="s">
        <v>11</v>
      </c>
      <c r="E93" s="38">
        <v>2300</v>
      </c>
      <c r="F93" s="61" t="s">
        <v>129</v>
      </c>
    </row>
    <row r="94" s="1" customFormat="1" ht="36" spans="1:6">
      <c r="A94" s="21">
        <v>89</v>
      </c>
      <c r="B94" s="51" t="s">
        <v>130</v>
      </c>
      <c r="C94" s="25" t="s">
        <v>131</v>
      </c>
      <c r="D94" s="38" t="s">
        <v>11</v>
      </c>
      <c r="E94" s="38">
        <v>2300</v>
      </c>
      <c r="F94" s="61" t="s">
        <v>129</v>
      </c>
    </row>
    <row r="95" s="1" customFormat="1" ht="24" spans="1:6">
      <c r="A95" s="21">
        <v>90</v>
      </c>
      <c r="B95" s="51" t="s">
        <v>132</v>
      </c>
      <c r="C95" s="25" t="s">
        <v>133</v>
      </c>
      <c r="D95" s="38" t="s">
        <v>11</v>
      </c>
      <c r="E95" s="38">
        <v>2700</v>
      </c>
      <c r="F95" s="61" t="s">
        <v>22</v>
      </c>
    </row>
    <row r="96" spans="1:6">
      <c r="A96" s="21">
        <v>91</v>
      </c>
      <c r="B96" s="51" t="s">
        <v>134</v>
      </c>
      <c r="C96" s="25" t="s">
        <v>135</v>
      </c>
      <c r="D96" s="38" t="s">
        <v>11</v>
      </c>
      <c r="E96" s="38">
        <v>90</v>
      </c>
      <c r="F96" s="61"/>
    </row>
    <row r="97" s="2" customFormat="1" spans="1:6">
      <c r="A97" s="21">
        <v>92</v>
      </c>
      <c r="B97" s="30" t="s">
        <v>136</v>
      </c>
      <c r="C97" s="31" t="s">
        <v>137</v>
      </c>
      <c r="D97" s="30" t="s">
        <v>11</v>
      </c>
      <c r="E97" s="30">
        <v>450</v>
      </c>
      <c r="F97" s="30"/>
    </row>
  </sheetData>
  <sortState ref="A3:F95">
    <sortCondition ref="B3:B95"/>
  </sortState>
  <mergeCells count="1">
    <mergeCell ref="A1:F1"/>
  </mergeCells>
  <conditionalFormatting sqref="B$1:B$1048576">
    <cfRule type="duplicateValues" dxfId="0" priority="2"/>
  </conditionalFormatting>
  <conditionalFormatting sqref="B34:B80">
    <cfRule type="duplicateValues" dxfId="1" priority="1"/>
  </conditionalFormatting>
  <conditionalFormatting sqref="C$1:C$1048576"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pageSetup paperSize="9" scale="4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梁颖</cp:lastModifiedBy>
  <dcterms:created xsi:type="dcterms:W3CDTF">2006-09-16T00:00:00Z</dcterms:created>
  <dcterms:modified xsi:type="dcterms:W3CDTF">2023-11-08T02:01:36Z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752DC28AE2004BD8999971F67097C5AF</vt:lpwstr>
  </property>
</Properties>
</file>